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ke\Documents\1. Files\Gaming\myscore\"/>
    </mc:Choice>
  </mc:AlternateContent>
  <xr:revisionPtr revIDLastSave="0" documentId="13_ncr:1_{D7DFA9F1-F03A-402C-82F7-C5E1401C1F71}" xr6:coauthVersionLast="41" xr6:coauthVersionMax="41" xr10:uidLastSave="{00000000-0000-0000-0000-000000000000}"/>
  <bookViews>
    <workbookView xWindow="-108" yWindow="-108" windowWidth="23256" windowHeight="12600" xr2:uid="{968940E4-4258-4814-8F76-CC41AC45D03F}"/>
  </bookViews>
  <sheets>
    <sheet name="Output" sheetId="1" r:id="rId1"/>
    <sheet name="Inpu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" i="1"/>
  <c r="B28" i="1" s="1"/>
</calcChain>
</file>

<file path=xl/sharedStrings.xml><?xml version="1.0" encoding="utf-8"?>
<sst xmlns="http://schemas.openxmlformats.org/spreadsheetml/2006/main" count="50" uniqueCount="28">
  <si>
    <t>Race</t>
  </si>
  <si>
    <t>Chaos</t>
  </si>
  <si>
    <t>Chaos Pact</t>
  </si>
  <si>
    <t>Khemri</t>
  </si>
  <si>
    <t>Khorne</t>
  </si>
  <si>
    <t>Norse</t>
  </si>
  <si>
    <t>Orc</t>
  </si>
  <si>
    <t>Slann</t>
  </si>
  <si>
    <t>Skaven</t>
  </si>
  <si>
    <t>Undead</t>
  </si>
  <si>
    <t>Underworld</t>
  </si>
  <si>
    <t>Lizardman</t>
  </si>
  <si>
    <t>Dwarf</t>
  </si>
  <si>
    <t>Chaos Dwarf</t>
  </si>
  <si>
    <t>Dark Elf</t>
  </si>
  <si>
    <t>Wood Elf</t>
  </si>
  <si>
    <t>Necromantic Undead</t>
  </si>
  <si>
    <t>Human</t>
  </si>
  <si>
    <t>Amazon</t>
  </si>
  <si>
    <t>Bretonnian</t>
  </si>
  <si>
    <t>Ogre</t>
  </si>
  <si>
    <t>Goblin</t>
  </si>
  <si>
    <t>Nurgle Rotters</t>
  </si>
  <si>
    <t>Pro Elf</t>
  </si>
  <si>
    <t>High Elf</t>
  </si>
  <si>
    <t>Halfling</t>
  </si>
  <si>
    <t>Count</t>
  </si>
  <si>
    <t>Vampire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</si>
</sst>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slon Antique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/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Output!$B$1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Output!$A$2:$A$27</c:f>
              <c:strCache>
                <c:ptCount val="26"/>
                <c:pt idx="0">
                  <c:v>Amazon</c:v>
                </c:pt>
                <c:pt idx="1">
                  <c:v>Bretonnian</c:v>
                </c:pt>
                <c:pt idx="2">
                  <c:v>Chaos</c:v>
                </c:pt>
                <c:pt idx="3">
                  <c:v>Chaos Dwarf</c:v>
                </c:pt>
                <c:pt idx="4">
                  <c:v>Chaos Pact</c:v>
                </c:pt>
                <c:pt idx="5">
                  <c:v>Dark Elf</c:v>
                </c:pt>
                <c:pt idx="6">
                  <c:v>Dwarf</c:v>
                </c:pt>
                <c:pt idx="7">
                  <c:v>Goblin</c:v>
                </c:pt>
                <c:pt idx="8">
                  <c:v>Halfling</c:v>
                </c:pt>
                <c:pt idx="9">
                  <c:v>High Elf</c:v>
                </c:pt>
                <c:pt idx="10">
                  <c:v>Human</c:v>
                </c:pt>
                <c:pt idx="11">
                  <c:v>Khemri</c:v>
                </c:pt>
                <c:pt idx="12">
                  <c:v>Khorne</c:v>
                </c:pt>
                <c:pt idx="13">
                  <c:v>Lizardman</c:v>
                </c:pt>
                <c:pt idx="14">
                  <c:v>Necromantic Undead</c:v>
                </c:pt>
                <c:pt idx="15">
                  <c:v>Norse</c:v>
                </c:pt>
                <c:pt idx="16">
                  <c:v>Nurgle Rotters</c:v>
                </c:pt>
                <c:pt idx="17">
                  <c:v>Ogre</c:v>
                </c:pt>
                <c:pt idx="18">
                  <c:v>Orc</c:v>
                </c:pt>
                <c:pt idx="19">
                  <c:v>Pro Elf</c:v>
                </c:pt>
                <c:pt idx="20">
                  <c:v>Slann</c:v>
                </c:pt>
                <c:pt idx="21">
                  <c:v>Skaven</c:v>
                </c:pt>
                <c:pt idx="22">
                  <c:v>Undead</c:v>
                </c:pt>
                <c:pt idx="23">
                  <c:v>Underworld</c:v>
                </c:pt>
                <c:pt idx="24">
                  <c:v>Vampire</c:v>
                </c:pt>
                <c:pt idx="25">
                  <c:v>Wood Elf</c:v>
                </c:pt>
              </c:strCache>
            </c:strRef>
          </c:cat>
          <c:val>
            <c:numRef>
              <c:f>Output!$B$2:$B$27</c:f>
              <c:numCache>
                <c:formatCode>General</c:formatCode>
                <c:ptCount val="26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4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8E-4D25-8F23-E6AFF5E4C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56176056"/>
        <c:axId val="356173432"/>
      </c:barChart>
      <c:catAx>
        <c:axId val="356176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173432"/>
        <c:crosses val="autoZero"/>
        <c:auto val="1"/>
        <c:lblAlgn val="ctr"/>
        <c:lblOffset val="100"/>
        <c:noMultiLvlLbl val="0"/>
      </c:catAx>
      <c:valAx>
        <c:axId val="356173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176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91440</xdr:rowOff>
    </xdr:from>
    <xdr:to>
      <xdr:col>11</xdr:col>
      <xdr:colOff>220980</xdr:colOff>
      <xdr:row>30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972A54-C16D-441F-90ED-08E09B1139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6A53D-F41C-421D-8085-336EED14A4A2}">
  <sheetPr codeName="Sheet1"/>
  <dimension ref="A1:I28"/>
  <sheetViews>
    <sheetView tabSelected="1" workbookViewId="0">
      <selection activeCell="D8" sqref="D8"/>
    </sheetView>
  </sheetViews>
  <sheetFormatPr defaultRowHeight="14.4"/>
  <cols>
    <col min="1" max="1" width="18.21875" bestFit="1" customWidth="1"/>
  </cols>
  <sheetData>
    <row r="1" spans="1:9">
      <c r="A1" t="s">
        <v>0</v>
      </c>
      <c r="B1" t="s">
        <v>26</v>
      </c>
    </row>
    <row r="2" spans="1:9">
      <c r="A2" s="2" t="s">
        <v>18</v>
      </c>
      <c r="B2">
        <f>COUNTIFS(Input!A:A,Output!A2)</f>
        <v>1</v>
      </c>
      <c r="I2" s="2"/>
    </row>
    <row r="3" spans="1:9">
      <c r="A3" s="2" t="s">
        <v>19</v>
      </c>
      <c r="B3">
        <f>COUNTIFS(Input!A:A,Output!A3)</f>
        <v>0</v>
      </c>
      <c r="I3" s="2"/>
    </row>
    <row r="4" spans="1:9">
      <c r="A4" s="2" t="s">
        <v>1</v>
      </c>
      <c r="B4">
        <f>COUNTIFS(Input!A:A,Output!A4)</f>
        <v>1</v>
      </c>
      <c r="I4" s="2"/>
    </row>
    <row r="5" spans="1:9">
      <c r="A5" s="2" t="s">
        <v>13</v>
      </c>
      <c r="B5">
        <f>COUNTIFS(Input!A:A,Output!A5)</f>
        <v>0</v>
      </c>
      <c r="I5" s="2"/>
    </row>
    <row r="6" spans="1:9">
      <c r="A6" s="2" t="s">
        <v>2</v>
      </c>
      <c r="B6">
        <f>COUNTIFS(Input!A:A,Output!A6)</f>
        <v>0</v>
      </c>
      <c r="I6" s="2"/>
    </row>
    <row r="7" spans="1:9">
      <c r="A7" s="2" t="s">
        <v>14</v>
      </c>
      <c r="B7">
        <f>COUNTIFS(Input!A:A,Output!A7)</f>
        <v>0</v>
      </c>
      <c r="I7" s="2"/>
    </row>
    <row r="8" spans="1:9">
      <c r="A8" s="2" t="s">
        <v>12</v>
      </c>
      <c r="B8">
        <f>COUNTIFS(Input!A:A,Output!A8)</f>
        <v>0</v>
      </c>
      <c r="I8" s="2"/>
    </row>
    <row r="9" spans="1:9">
      <c r="A9" s="2" t="s">
        <v>21</v>
      </c>
      <c r="B9">
        <f>COUNTIFS(Input!A:A,Output!A9)</f>
        <v>1</v>
      </c>
      <c r="I9" s="2"/>
    </row>
    <row r="10" spans="1:9">
      <c r="A10" s="2" t="s">
        <v>25</v>
      </c>
      <c r="B10">
        <f>COUNTIFS(Input!A:A,Output!A10)</f>
        <v>1</v>
      </c>
      <c r="I10" s="2"/>
    </row>
    <row r="11" spans="1:9">
      <c r="A11" s="2" t="s">
        <v>24</v>
      </c>
      <c r="B11">
        <f>COUNTIFS(Input!A:A,Output!A11)</f>
        <v>0</v>
      </c>
      <c r="I11" s="2"/>
    </row>
    <row r="12" spans="1:9">
      <c r="A12" s="2" t="s">
        <v>17</v>
      </c>
      <c r="B12">
        <f>COUNTIFS(Input!A:A,Output!A12)</f>
        <v>1</v>
      </c>
      <c r="I12" s="2"/>
    </row>
    <row r="13" spans="1:9">
      <c r="A13" s="2" t="s">
        <v>3</v>
      </c>
      <c r="B13">
        <f>COUNTIFS(Input!A:A,Output!A13)</f>
        <v>1</v>
      </c>
      <c r="I13" s="2"/>
    </row>
    <row r="14" spans="1:9">
      <c r="A14" s="2" t="s">
        <v>4</v>
      </c>
      <c r="B14">
        <f>COUNTIFS(Input!A:A,Output!A14)</f>
        <v>0</v>
      </c>
      <c r="I14" s="2"/>
    </row>
    <row r="15" spans="1:9">
      <c r="A15" s="2" t="s">
        <v>11</v>
      </c>
      <c r="B15">
        <f>COUNTIFS(Input!A:A,Output!A15)</f>
        <v>1</v>
      </c>
      <c r="I15" s="2"/>
    </row>
    <row r="16" spans="1:9">
      <c r="A16" s="2" t="s">
        <v>16</v>
      </c>
      <c r="B16">
        <f>COUNTIFS(Input!A:A,Output!A16)</f>
        <v>1</v>
      </c>
      <c r="I16" s="2"/>
    </row>
    <row r="17" spans="1:9">
      <c r="A17" s="2" t="s">
        <v>5</v>
      </c>
      <c r="B17">
        <f>COUNTIFS(Input!A:A,Output!A17)</f>
        <v>2</v>
      </c>
      <c r="I17" s="2"/>
    </row>
    <row r="18" spans="1:9">
      <c r="A18" s="2" t="s">
        <v>22</v>
      </c>
      <c r="B18">
        <f>COUNTIFS(Input!A:A,Output!A18)</f>
        <v>1</v>
      </c>
      <c r="I18" s="2"/>
    </row>
    <row r="19" spans="1:9">
      <c r="A19" s="2" t="s">
        <v>20</v>
      </c>
      <c r="B19">
        <f>COUNTIFS(Input!A:A,Output!A19)</f>
        <v>0</v>
      </c>
      <c r="I19" s="2"/>
    </row>
    <row r="20" spans="1:9">
      <c r="A20" s="2" t="s">
        <v>6</v>
      </c>
      <c r="B20">
        <f>COUNTIFS(Input!A:A,Output!A20)</f>
        <v>1</v>
      </c>
      <c r="I20" s="2"/>
    </row>
    <row r="21" spans="1:9">
      <c r="A21" s="2" t="s">
        <v>23</v>
      </c>
      <c r="B21">
        <f>COUNTIFS(Input!A:A,Output!A21)</f>
        <v>1</v>
      </c>
      <c r="I21" s="2"/>
    </row>
    <row r="22" spans="1:9">
      <c r="A22" s="2" t="s">
        <v>7</v>
      </c>
      <c r="B22">
        <f>COUNTIFS(Input!A:A,Output!A22)</f>
        <v>0</v>
      </c>
      <c r="I22" s="2"/>
    </row>
    <row r="23" spans="1:9">
      <c r="A23" s="2" t="s">
        <v>8</v>
      </c>
      <c r="B23">
        <f>COUNTIFS(Input!A:A,Output!A23)</f>
        <v>4</v>
      </c>
      <c r="I23" s="2"/>
    </row>
    <row r="24" spans="1:9">
      <c r="A24" s="2" t="s">
        <v>9</v>
      </c>
      <c r="B24">
        <f>COUNTIFS(Input!A:A,Output!A24)</f>
        <v>1</v>
      </c>
      <c r="I24" s="2"/>
    </row>
    <row r="25" spans="1:9">
      <c r="A25" s="2" t="s">
        <v>10</v>
      </c>
      <c r="B25">
        <f>COUNTIFS(Input!A:A,Output!A25)</f>
        <v>2</v>
      </c>
      <c r="I25" s="2"/>
    </row>
    <row r="26" spans="1:9">
      <c r="A26" s="2" t="s">
        <v>27</v>
      </c>
      <c r="B26">
        <f>COUNTIFS(Input!A:A,Output!A26)</f>
        <v>1</v>
      </c>
      <c r="I26" s="2"/>
    </row>
    <row r="27" spans="1:9">
      <c r="A27" s="3" t="s">
        <v>15</v>
      </c>
      <c r="B27">
        <f>COUNTIFS(Input!A:A,Output!A27)</f>
        <v>1</v>
      </c>
      <c r="I27" s="3"/>
    </row>
    <row r="28" spans="1:9">
      <c r="B28">
        <f>SUM(B2:B27)</f>
        <v>22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88418-C60B-4267-97E9-FC6DF29B0CFC}">
  <sheetPr codeName="Sheet2"/>
  <dimension ref="A1:A161"/>
  <sheetViews>
    <sheetView workbookViewId="0">
      <selection activeCell="A13" sqref="A13"/>
    </sheetView>
  </sheetViews>
  <sheetFormatPr defaultRowHeight="14.4"/>
  <cols>
    <col min="1" max="1" width="33.44140625" bestFit="1" customWidth="1"/>
  </cols>
  <sheetData>
    <row r="1" spans="1:1">
      <c r="A1" s="1" t="s">
        <v>23</v>
      </c>
    </row>
    <row r="2" spans="1:1">
      <c r="A2" s="1" t="s">
        <v>8</v>
      </c>
    </row>
    <row r="3" spans="1:1">
      <c r="A3" s="1" t="s">
        <v>5</v>
      </c>
    </row>
    <row r="4" spans="1:1">
      <c r="A4" s="1" t="s">
        <v>3</v>
      </c>
    </row>
    <row r="5" spans="1:1">
      <c r="A5" s="1" t="s">
        <v>17</v>
      </c>
    </row>
    <row r="6" spans="1:1">
      <c r="A6" s="1" t="s">
        <v>16</v>
      </c>
    </row>
    <row r="7" spans="1:1">
      <c r="A7" s="1" t="s">
        <v>15</v>
      </c>
    </row>
    <row r="8" spans="1:1">
      <c r="A8" s="1" t="s">
        <v>25</v>
      </c>
    </row>
    <row r="9" spans="1:1">
      <c r="A9" s="1" t="s">
        <v>18</v>
      </c>
    </row>
    <row r="10" spans="1:1">
      <c r="A10" s="1" t="s">
        <v>10</v>
      </c>
    </row>
    <row r="11" spans="1:1">
      <c r="A11" s="1" t="s">
        <v>5</v>
      </c>
    </row>
    <row r="12" spans="1:1">
      <c r="A12" s="1" t="s">
        <v>22</v>
      </c>
    </row>
    <row r="13" spans="1:1">
      <c r="A13" s="1" t="s">
        <v>10</v>
      </c>
    </row>
    <row r="14" spans="1:1">
      <c r="A14" s="1" t="s">
        <v>8</v>
      </c>
    </row>
    <row r="15" spans="1:1">
      <c r="A15" s="1" t="s">
        <v>11</v>
      </c>
    </row>
    <row r="16" spans="1:1">
      <c r="A16" s="1" t="s">
        <v>9</v>
      </c>
    </row>
    <row r="17" spans="1:1">
      <c r="A17" s="1" t="s">
        <v>6</v>
      </c>
    </row>
    <row r="18" spans="1:1">
      <c r="A18" s="1" t="s">
        <v>8</v>
      </c>
    </row>
    <row r="19" spans="1:1">
      <c r="A19" s="1" t="s">
        <v>8</v>
      </c>
    </row>
    <row r="20" spans="1:1">
      <c r="A20" s="1" t="s">
        <v>27</v>
      </c>
    </row>
    <row r="21" spans="1:1">
      <c r="A21" s="1" t="s">
        <v>1</v>
      </c>
    </row>
    <row r="22" spans="1:1">
      <c r="A22" s="1" t="s">
        <v>21</v>
      </c>
    </row>
    <row r="23" spans="1:1">
      <c r="A23" s="1"/>
    </row>
    <row r="24" spans="1:1">
      <c r="A24" s="1"/>
    </row>
    <row r="25" spans="1:1">
      <c r="A25" s="1"/>
    </row>
    <row r="26" spans="1:1">
      <c r="A26" s="1"/>
    </row>
    <row r="27" spans="1:1">
      <c r="A27" s="1"/>
    </row>
    <row r="28" spans="1:1">
      <c r="A28" s="1"/>
    </row>
    <row r="29" spans="1:1">
      <c r="A29" s="1"/>
    </row>
    <row r="30" spans="1:1">
      <c r="A30" s="1"/>
    </row>
    <row r="31" spans="1:1">
      <c r="A31" s="1"/>
    </row>
    <row r="32" spans="1:1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Output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Davies</dc:creator>
  <cp:lastModifiedBy>Mike Davies</cp:lastModifiedBy>
  <dcterms:created xsi:type="dcterms:W3CDTF">2018-01-18T08:00:18Z</dcterms:created>
  <dcterms:modified xsi:type="dcterms:W3CDTF">2019-09-14T10:22:43Z</dcterms:modified>
</cp:coreProperties>
</file>